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<sst xmlns="http://schemas.openxmlformats.org/spreadsheetml/2006/main" count="476" uniqueCount="268">
  <si>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</si>
  <si>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</si>
  <si>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</si>
  <si>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</si>
  <si>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</si>
  <si>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</si>
  <si>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</si>
  <si>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</si>
  <si>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Servicios que ofrece &lt;&lt;sujeto obligado&gt;&gt;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</si>
  <si>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</si>
  <si>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</si>
  <si>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</si>
  <si>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</si>
  <si>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</si>
  <si>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</si>
  <si>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</si>
  <si>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</si>
  <si>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</si>
  <si>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</si>
  <si>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</si>
  <si>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</si>
  <si>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</si>
  <si>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</si>
  <si>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</si>
  <si>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</si>
  <si>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</si>
  <si>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</si>
  <si>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</si>
  <si>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</si>
  <si>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</si>
  <si>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</si>
  <si>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</si>
  <si>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</si>
  <si>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</si>
  <si>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</si>
  <si>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</si>
  <si>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</si>
  <si>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</si>
  <si>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</si>
  <si>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</si>
  <si>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</si>
  <si>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</si>
  <si>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</si>
  <si>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</si>
  <si>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</si>
  <si>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</si>
  <si>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</si>
  <si>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</si>
  <si>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</si>
  <si>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</si>
  <si>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</si>
  <si>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</si>
  <si>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</si>
  <si>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</si>
  <si>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</si>
  <si>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</si>
  <si>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</si>
  <si>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</si>
  <si>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</si>
  <si>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</si>
  <si>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</si>
  <si>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</si>
  <si>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</si>
  <si>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</si>
  <si>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</si>
  <si>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</si>
  <si>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</si>
  <si>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</si>
  <si>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</si>
  <si>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</si>
  <si>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</si>
  <si>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</si>
  <si>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</si>
  <si>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</si>
  <si>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</si>
  <si>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</si>
  <si>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</si>
  <si>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</si>
  <si>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</si>
  <si>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</si>
  <si>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</si>
  <si>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</si>
  <si>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</si>
  <si>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</si>
  <si>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</si>
  <si>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</si>
  <si>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</si>
  <si>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</si>
  <si>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</si>
  <si>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</si>
  <si>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</si>
  <si>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</si>
  <si>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</si>
  <si>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</si>
  <si>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</si>
  <si>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</si>
  <si>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</si>
  <si>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</si>
  <si>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</si>
  <si>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</si>
  <si>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</si>
  <si>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</si>
  <si>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</si>
  <si>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</si>
  <si>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</si>
  <si>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</si>
  <si>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</si>
  <si>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</si>
  <si>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</si>
  <si>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</si>
  <si>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</si>
  <si>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</si>
  <si>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</si>
  <si>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</si>
  <si>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</si>
  <si>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</si>
  <si>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</si>
  <si>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</si>
  <si>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</si>
  <si>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</si>
  <si>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</si>
  <si>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</si>
  <si>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</si>
  <si>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</si>
  <si>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</si>
  <si>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</si>
  <si>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</si>
  <si>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</si>
  <si>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</si>
  <si>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</si>
  <si>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</si>
  <si>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</si>
  <si>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</si>
  <si>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</si>
  <si>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</si>
  <si>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</si>
  <si>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</si>
  <si>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</si>
  <si>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</si>
  <si>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</si>
  <si>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</si>
  <si>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</si>
  <si>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</si>
  <si>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</si>
  <si>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</si>
  <si>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</si>
  <si>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</si>
  <si>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</si>
  <si>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</si>
  <si>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</si>
  <si>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</si>
  <si>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</si>
  <si>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</si>
  <si>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</si>
  <si>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</si>
  <si>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</si>
  <si>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</si>
  <si>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</si>
  <si>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</si>
  <si>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</si>
  <si>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</si>
  <si>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</si>
  <si>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</si>
  <si>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</si>
  <si>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</si>
  <si>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</si>
  <si>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</si>
  <si>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</si>
  <si>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</si>
  <si>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</si>
  <si>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</si>
  <si>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</si>
  <si>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</si>
  <si>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</si>
  <si>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</si>
  <si>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</si>
  <si>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</si>
  <si>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</si>
  <si>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</si>
  <si>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</si>
  <si>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</si>
  <si>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</si>
  <si>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</si>
  <si>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</si>
  <si>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</si>
  <si>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</si>
  <si>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</si>
  <si>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</si>
  <si>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</si>
  <si>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</si>
  <si>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</si>
  <si>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</si>
  <si>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</si>
  <si>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</si>
  <si>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</si>
  <si>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</si>
  <si>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</si>
  <si>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</si>
  <si>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</si>
  <si>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</si>
  <si>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</si>
  <si>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</si>
  <si>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</si>
  <si>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</si>
  <si>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</si>
  <si>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</si>
  <si>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</si>
  <si>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</si>
  <si>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</si>
  <si>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</si>
  <si>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</si>
  <si>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</si>
  <si>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</si>
  <si>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</si>
  <si>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</si>
  <si>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</si>
  <si>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</si>
  <si>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</si>
  <si>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</si>
  <si>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</si>
  <si>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</si>
  <si>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</si>
  <si>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</si>
  <si>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Consulta Externa</t>
  </si>
  <si>
    <t>Población en general</t>
  </si>
  <si>
    <t>Brindar atención oportuna con calidad y calidez que demanden los usuarios con motivo de la preservación, recuperación y conservación de la salud.</t>
  </si>
  <si>
    <t>El interesado debe presentarse en las instalaciones de la Clínica Universitaria y solicitar el servicio.</t>
  </si>
  <si>
    <t>Ninguno</t>
  </si>
  <si>
    <t>Gratuito</t>
  </si>
  <si>
    <t>Clínica Universitaria</t>
  </si>
  <si>
    <t xml:space="preserve">Guillermo Rojas Mijangos </t>
  </si>
  <si>
    <t>S/N</t>
  </si>
  <si>
    <t>Ciudad Universitaria</t>
  </si>
  <si>
    <t>Miahuatlán</t>
  </si>
  <si>
    <t>Miahuatlán de Porfirio Díaz</t>
  </si>
  <si>
    <t>Edgar Francisco Toledo Toledo</t>
  </si>
  <si>
    <t>9:00-14 y de 16:00-19:00 de Lunes a Viernes</t>
  </si>
  <si>
    <t>5724100 Ext. 301</t>
  </si>
  <si>
    <t>ea0v16@hotmail.com</t>
  </si>
  <si>
    <t>Miahuatlan</t>
  </si>
  <si>
    <t>5724100 Ext. 310</t>
  </si>
  <si>
    <t>etoledo@unsis.edu.mx</t>
  </si>
  <si>
    <t>5724100 Ext. 309</t>
  </si>
  <si>
    <t>monmartinez@unsis.edu.mx</t>
  </si>
  <si>
    <t>Hospitalizacion</t>
  </si>
  <si>
    <t>Brindar servicios de hospitalización en completa coordinación con todas las áreas que intervienen en la atención integral de los pacientes internados, con altos niveles de calidad y humanismo.</t>
  </si>
  <si>
    <t>El interesado debe presentarse en las instalaciones de la Clínica Universitaria, así mismo la hospitalización debe ser indicación del médico de la Institución.</t>
  </si>
  <si>
    <t>Inmediato</t>
  </si>
  <si>
    <t>Alumnos de la Universidad de la Sierra Sur</t>
  </si>
  <si>
    <t>Practicas</t>
  </si>
  <si>
    <t>Ser alumno de la Universidad de la Sierra Sur</t>
  </si>
  <si>
    <t>Servicio Social</t>
  </si>
  <si>
    <t>Facilitar el proceso de enseñanza aprendizaje de los alumnos de la Universidad de la Sierra Sur, proporcionándole el material y espacio adecuado para que al término de las mismas sea capaz de aplicar las medidas y conocimientos adquiridos en el aula de clase.</t>
  </si>
  <si>
    <t>Facilitar el proceso de enseñanza aprendizaje de los alumnos de la Universidad de la Sierra Sur, proporcionándole el material y espacio adecuado para que al término de las mismas sea capaz de aplicar las medidas y conocimientos adquiridos en su vida laboral.</t>
  </si>
  <si>
    <t>Urgencias</t>
  </si>
  <si>
    <t>Brindar la atención medica oportuna e inmedianta en situaciones de riezgo, ya sea para calmar el síntoma o para prevenir complicaciones mayores.</t>
  </si>
  <si>
    <t>Que la sintomatología sea considerada una aurgencia o un riezgo para la salud</t>
  </si>
  <si>
    <t>Programas de salud</t>
  </si>
  <si>
    <t>Brindar el servicio para la detección oportuna de Cancer Cervicouterino y mama, dengue, paludismo, diabetes, hipertencion arterial y sindrome metabolico, sincrecimiento y desarrollo del menos de 5 años.</t>
  </si>
  <si>
    <t>N/A</t>
  </si>
  <si>
    <t>Presentar su inconformidad  oral o escrita ante la administracion correspondiente</t>
  </si>
  <si>
    <t>Servicio</t>
  </si>
  <si>
    <t>20 minutos</t>
  </si>
  <si>
    <t>Oficio de presentación por parte de la Vice-Rectoría Académica</t>
  </si>
  <si>
    <t>http://www.unsis.edu.mx/Docs_UNSIS/Reglamento_interno_UNSIS.pdf</t>
  </si>
  <si>
    <t>http://www.unsis.edu.mx/transparencia/Articulo_70/Fraccion_XIX/2016/OFICIO%20SERVICIO%20SOCIAL.pdf</t>
  </si>
  <si>
    <t>"N/A"</t>
  </si>
  <si>
    <t>http://www.unsis.edu.mx/Docs_UNSIS/MANUAL_DE_PROCEDIMIENTOS_UNSIS.pdf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</si>
</sst>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[$-C0A]dd\-mmm\-yy;@"/>
    <numFmt numFmtId="186" formatCode="mmm\-yyyy"/>
    <numFmt numFmtId="187" formatCode="dd/mm/yyyy;@"/>
    <numFmt numFmtId="188" formatCode="dd\-mm\-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85" fontId="0" fillId="0" borderId="12" xfId="0" applyNumberFormat="1" applyFont="1" applyBorder="1" applyAlignment="1" applyProtection="1">
      <alignment horizontal="center"/>
      <protection/>
    </xf>
    <xf numFmtId="0" fontId="31" fillId="0" borderId="12" xfId="45" applyBorder="1" applyAlignment="1" applyProtection="1">
      <alignment/>
      <protection/>
    </xf>
    <xf numFmtId="0" fontId="31" fillId="0" borderId="12" xfId="45" applyFill="1" applyBorder="1" applyAlignment="1" applyProtection="1">
      <alignment horizontal="right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1" fillId="0" borderId="12" xfId="45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42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Reglamento_interno_UNSIS.pdf" TargetMode="External" /><Relationship Id="rId2" Type="http://schemas.openxmlformats.org/officeDocument/2006/relationships/hyperlink" Target="http://www.unsis.edu.mx/Docs_UNSIS/Reglamento_interno_UNSIS.pdf" TargetMode="External" /><Relationship Id="rId3" Type="http://schemas.openxmlformats.org/officeDocument/2006/relationships/hyperlink" Target="http://www.unsis.edu.mx/transparencia/Articulo_70/Fraccion_XIX/2016/OFICIO%20SERVICIO%20SOCIAL.pdf" TargetMode="External" /><Relationship Id="rId4" Type="http://schemas.openxmlformats.org/officeDocument/2006/relationships/hyperlink" Target="http://www.unsis.edu.mx/Docs_UNSIS/MANUAL_DE_PROCEDIMIENTOS_UNSIS.pdf" TargetMode="External" /><Relationship Id="rId5" Type="http://schemas.openxmlformats.org/officeDocument/2006/relationships/hyperlink" Target="http://www.unsis.edu.mx/Docs_UNSIS/MANUAL_DE_PROCEDIMIENTOS_UNSIS.pdf" TargetMode="External" /><Relationship Id="rId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a0v16@hotmail.com" TargetMode="External" /><Relationship Id="rId2" Type="http://schemas.openxmlformats.org/officeDocument/2006/relationships/hyperlink" Target="mailto:etoledo@unsis.edu.mx" TargetMode="External" /><Relationship Id="rId3" Type="http://schemas.openxmlformats.org/officeDocument/2006/relationships/hyperlink" Target="mailto:monmartinez@unsi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Q9">
      <selection activeCell="U9" sqref="U9:U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8.140625" style="0" customWidth="1"/>
    <col min="4" max="4" width="39.7109375" style="0" customWidth="1"/>
    <col min="5" max="5" width="18.8515625" style="0" customWidth="1"/>
    <col min="6" max="6" width="32.5742187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5.421875" style="0" customWidth="1"/>
    <col min="13" max="13" width="51.57421875" style="0" customWidth="1"/>
    <col min="14" max="14" width="39.7109375" style="0" customWidth="1"/>
    <col min="15" max="15" width="39.8515625" style="0" customWidth="1"/>
    <col min="16" max="16" width="51.57421875" style="0" customWidth="1"/>
    <col min="17" max="17" width="39.140625" style="0" bestFit="1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2.7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149</v>
      </c>
      <c r="L7" s="7" t="s">
        <v>150</v>
      </c>
      <c r="M7" s="7" t="s">
        <v>151</v>
      </c>
      <c r="N7" s="7" t="s">
        <v>153</v>
      </c>
      <c r="O7" s="7" t="s">
        <v>154</v>
      </c>
      <c r="P7" s="7" t="s">
        <v>155</v>
      </c>
      <c r="Q7" s="7" t="s">
        <v>216</v>
      </c>
      <c r="R7" s="7" t="s">
        <v>217</v>
      </c>
      <c r="S7" s="7" t="s">
        <v>218</v>
      </c>
      <c r="T7" s="7" t="s">
        <v>219</v>
      </c>
      <c r="U7" s="7" t="s">
        <v>220</v>
      </c>
      <c r="V7" s="7" t="s">
        <v>221</v>
      </c>
      <c r="W7" s="7" t="s">
        <v>222</v>
      </c>
    </row>
    <row r="8" spans="1:23" ht="51">
      <c r="A8" s="19" t="s">
        <v>261</v>
      </c>
      <c r="B8" s="19" t="s">
        <v>223</v>
      </c>
      <c r="C8" s="19" t="s">
        <v>224</v>
      </c>
      <c r="D8" s="9" t="s">
        <v>225</v>
      </c>
      <c r="E8" s="19" t="s">
        <v>1</v>
      </c>
      <c r="F8" s="9" t="s">
        <v>226</v>
      </c>
      <c r="G8" s="19" t="s">
        <v>227</v>
      </c>
      <c r="H8" s="22"/>
      <c r="I8" s="19" t="s">
        <v>262</v>
      </c>
      <c r="J8" s="24">
        <f>'Tabla 226286'!A4</f>
        <v>1</v>
      </c>
      <c r="K8" s="19" t="s">
        <v>228</v>
      </c>
      <c r="L8" s="19" t="s">
        <v>266</v>
      </c>
      <c r="M8" s="19">
        <f>'Tabla 226287'!A4</f>
        <v>1</v>
      </c>
      <c r="N8" s="17" t="s">
        <v>264</v>
      </c>
      <c r="O8" s="9" t="s">
        <v>260</v>
      </c>
      <c r="P8" s="28">
        <f>'Tabla 226288'!A4</f>
        <v>1</v>
      </c>
      <c r="Q8" s="15"/>
      <c r="R8" s="18" t="s">
        <v>267</v>
      </c>
      <c r="S8" s="16">
        <v>42852</v>
      </c>
      <c r="T8" s="13" t="s">
        <v>229</v>
      </c>
      <c r="U8" s="13">
        <v>2017</v>
      </c>
      <c r="V8" s="16">
        <v>42852</v>
      </c>
      <c r="W8" s="8"/>
    </row>
    <row r="9" spans="1:23" ht="63.75">
      <c r="A9" s="19" t="s">
        <v>261</v>
      </c>
      <c r="B9" s="20" t="s">
        <v>244</v>
      </c>
      <c r="C9" s="20" t="s">
        <v>224</v>
      </c>
      <c r="D9" s="9" t="s">
        <v>245</v>
      </c>
      <c r="E9" s="20" t="s">
        <v>1</v>
      </c>
      <c r="F9" s="9" t="s">
        <v>246</v>
      </c>
      <c r="G9" s="20" t="s">
        <v>227</v>
      </c>
      <c r="H9" s="23"/>
      <c r="I9" s="20" t="s">
        <v>247</v>
      </c>
      <c r="J9" s="25">
        <f>'Tabla 226286'!A4</f>
        <v>1</v>
      </c>
      <c r="K9" s="20" t="s">
        <v>228</v>
      </c>
      <c r="L9" s="19" t="s">
        <v>266</v>
      </c>
      <c r="M9" s="19">
        <f>'Tabla 226287'!A4</f>
        <v>1</v>
      </c>
      <c r="N9" s="17" t="s">
        <v>264</v>
      </c>
      <c r="O9" s="9" t="s">
        <v>260</v>
      </c>
      <c r="P9" s="28">
        <f>'Tabla 226288'!A4</f>
        <v>1</v>
      </c>
      <c r="Q9" s="15"/>
      <c r="R9" s="18" t="s">
        <v>267</v>
      </c>
      <c r="S9" s="16">
        <v>42852</v>
      </c>
      <c r="T9" s="13" t="s">
        <v>229</v>
      </c>
      <c r="U9" s="13">
        <v>2017</v>
      </c>
      <c r="V9" s="16">
        <v>42852</v>
      </c>
      <c r="W9" s="8"/>
    </row>
    <row r="10" spans="1:23" ht="51">
      <c r="A10" s="19" t="s">
        <v>261</v>
      </c>
      <c r="B10" s="21" t="s">
        <v>254</v>
      </c>
      <c r="C10" s="20" t="s">
        <v>224</v>
      </c>
      <c r="D10" s="9" t="s">
        <v>255</v>
      </c>
      <c r="E10" s="20" t="s">
        <v>1</v>
      </c>
      <c r="F10" s="12" t="s">
        <v>256</v>
      </c>
      <c r="G10" s="20" t="s">
        <v>227</v>
      </c>
      <c r="H10" s="23"/>
      <c r="I10" s="20" t="s">
        <v>247</v>
      </c>
      <c r="J10" s="26">
        <f>'Tabla 226286'!A4</f>
        <v>1</v>
      </c>
      <c r="K10" s="20" t="s">
        <v>228</v>
      </c>
      <c r="L10" s="19" t="s">
        <v>266</v>
      </c>
      <c r="M10" s="19">
        <f>'Tabla 226287'!A4</f>
        <v>1</v>
      </c>
      <c r="N10" s="17" t="s">
        <v>264</v>
      </c>
      <c r="O10" s="9" t="s">
        <v>260</v>
      </c>
      <c r="P10" s="26">
        <f>'Tabla 226288'!A4</f>
        <v>1</v>
      </c>
      <c r="Q10" s="15"/>
      <c r="R10" s="18" t="s">
        <v>267</v>
      </c>
      <c r="S10" s="16">
        <v>42852</v>
      </c>
      <c r="T10" s="13" t="s">
        <v>229</v>
      </c>
      <c r="U10" s="13">
        <v>2017</v>
      </c>
      <c r="V10" s="16">
        <v>42852</v>
      </c>
      <c r="W10" s="8"/>
    </row>
    <row r="11" spans="1:23" ht="63.75">
      <c r="A11" s="19" t="s">
        <v>261</v>
      </c>
      <c r="B11" s="20" t="s">
        <v>257</v>
      </c>
      <c r="C11" s="19" t="s">
        <v>224</v>
      </c>
      <c r="D11" s="9" t="s">
        <v>258</v>
      </c>
      <c r="E11" s="20" t="s">
        <v>1</v>
      </c>
      <c r="F11" s="9" t="s">
        <v>226</v>
      </c>
      <c r="G11" s="12" t="s">
        <v>227</v>
      </c>
      <c r="H11" s="23"/>
      <c r="I11" s="20" t="s">
        <v>262</v>
      </c>
      <c r="J11" s="25">
        <f>'Tabla 226286'!A4</f>
        <v>1</v>
      </c>
      <c r="K11" s="20" t="s">
        <v>228</v>
      </c>
      <c r="L11" s="19" t="s">
        <v>266</v>
      </c>
      <c r="M11" s="27">
        <v>1</v>
      </c>
      <c r="N11" s="17" t="s">
        <v>264</v>
      </c>
      <c r="O11" s="9" t="s">
        <v>260</v>
      </c>
      <c r="P11" s="29">
        <f>'Tabla 226288'!A4</f>
        <v>1</v>
      </c>
      <c r="Q11" s="15"/>
      <c r="R11" s="18" t="s">
        <v>267</v>
      </c>
      <c r="S11" s="16">
        <v>42852</v>
      </c>
      <c r="T11" s="14" t="s">
        <v>229</v>
      </c>
      <c r="U11" s="13">
        <v>2017</v>
      </c>
      <c r="V11" s="16">
        <v>42852</v>
      </c>
      <c r="W11" s="8"/>
    </row>
    <row r="12" spans="1:23" ht="76.5">
      <c r="A12" s="19" t="s">
        <v>261</v>
      </c>
      <c r="B12" s="20" t="s">
        <v>249</v>
      </c>
      <c r="C12" s="20" t="s">
        <v>248</v>
      </c>
      <c r="D12" s="9" t="s">
        <v>252</v>
      </c>
      <c r="E12" s="20" t="s">
        <v>1</v>
      </c>
      <c r="F12" s="12" t="s">
        <v>250</v>
      </c>
      <c r="G12" s="12" t="s">
        <v>227</v>
      </c>
      <c r="H12" s="23"/>
      <c r="I12" s="20" t="s">
        <v>247</v>
      </c>
      <c r="J12" s="25">
        <f>'Tabla 226286'!A4</f>
        <v>1</v>
      </c>
      <c r="K12" s="20" t="s">
        <v>228</v>
      </c>
      <c r="L12" s="19" t="s">
        <v>266</v>
      </c>
      <c r="M12" s="27">
        <v>1</v>
      </c>
      <c r="N12" s="17" t="s">
        <v>264</v>
      </c>
      <c r="O12" s="9" t="s">
        <v>260</v>
      </c>
      <c r="P12" s="29">
        <f>'Tabla 226288'!A4</f>
        <v>1</v>
      </c>
      <c r="Q12" s="15"/>
      <c r="R12" s="18" t="s">
        <v>267</v>
      </c>
      <c r="S12" s="16">
        <v>42852</v>
      </c>
      <c r="T12" s="14" t="s">
        <v>229</v>
      </c>
      <c r="U12" s="13">
        <v>2017</v>
      </c>
      <c r="V12" s="16">
        <v>42852</v>
      </c>
      <c r="W12" s="8"/>
    </row>
    <row r="13" spans="1:23" ht="76.5">
      <c r="A13" s="19" t="s">
        <v>261</v>
      </c>
      <c r="B13" s="20" t="s">
        <v>251</v>
      </c>
      <c r="C13" s="20" t="s">
        <v>248</v>
      </c>
      <c r="D13" s="9" t="s">
        <v>253</v>
      </c>
      <c r="E13" s="20" t="s">
        <v>1</v>
      </c>
      <c r="F13" s="12" t="s">
        <v>250</v>
      </c>
      <c r="G13" s="12" t="s">
        <v>263</v>
      </c>
      <c r="H13" s="22" t="s">
        <v>265</v>
      </c>
      <c r="I13" s="20" t="s">
        <v>247</v>
      </c>
      <c r="J13" s="25">
        <f>'Tabla 226286'!A4</f>
        <v>1</v>
      </c>
      <c r="K13" s="20" t="s">
        <v>228</v>
      </c>
      <c r="L13" s="19" t="s">
        <v>266</v>
      </c>
      <c r="M13" s="27">
        <v>1</v>
      </c>
      <c r="N13" s="17" t="s">
        <v>264</v>
      </c>
      <c r="O13" s="9" t="s">
        <v>260</v>
      </c>
      <c r="P13" s="29">
        <f>'Tabla 226288'!A4</f>
        <v>1</v>
      </c>
      <c r="Q13" s="15"/>
      <c r="R13" s="18" t="s">
        <v>267</v>
      </c>
      <c r="S13" s="16">
        <v>42852</v>
      </c>
      <c r="T13" s="14" t="s">
        <v>229</v>
      </c>
      <c r="U13" s="13">
        <v>2017</v>
      </c>
      <c r="V13" s="16">
        <v>42852</v>
      </c>
      <c r="W13" s="8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N8" r:id="rId1" display="http://www.unsis.edu.mx/Docs_UNSIS/Reglamento_interno_UNSIS.pdf"/>
    <hyperlink ref="N9:N13" r:id="rId2" display="http://www.unsis.edu.mx/Docs_UNSIS/Reglamento_interno_UNSIS.pdf"/>
    <hyperlink ref="H13" r:id="rId3" display="http://www.unsis.edu.mx/transparencia/Articulo_70/Fraccion_XIX/2016/OFICIO%20SERVICIO%20SOCIAL.pdf"/>
    <hyperlink ref="R8" r:id="rId4" display="http://www.unsis.edu.mx/Docs_UNSIS/MANUAL_DE_PROCEDIMIENTOS_UNSIS.pdf"/>
    <hyperlink ref="R9:R13" r:id="rId5" display="http://www.unsis.edu.mx/Docs_UNSIS/MANUAL_DE_PROCEDIMIENTOS_UNSIS.pdf"/>
  </hyperlinks>
  <printOptions/>
  <pageMargins left="0.75" right="0.75" top="1" bottom="1" header="0.5" footer="0.5"/>
  <pageSetup horizontalDpi="300" verticalDpi="3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9" sqref="A19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6.28125" style="0" customWidth="1"/>
    <col min="2" max="2" width="43.8515625" style="0" customWidth="1"/>
    <col min="3" max="3" width="16.28125" style="0" customWidth="1"/>
    <col min="4" max="4" width="25.8515625" style="0" customWidth="1"/>
    <col min="5" max="5" width="44.28125" style="0" customWidth="1"/>
    <col min="6" max="6" width="30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8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 s="6">
        <v>1</v>
      </c>
      <c r="B4" s="6" t="s">
        <v>229</v>
      </c>
      <c r="C4" t="s">
        <v>72</v>
      </c>
      <c r="D4" s="6" t="s">
        <v>230</v>
      </c>
      <c r="E4" s="6" t="s">
        <v>259</v>
      </c>
      <c r="F4" s="6" t="s">
        <v>259</v>
      </c>
      <c r="G4" t="s">
        <v>97</v>
      </c>
      <c r="H4" s="6" t="s">
        <v>259</v>
      </c>
      <c r="I4" s="6" t="s">
        <v>259</v>
      </c>
      <c r="J4" s="6" t="s">
        <v>233</v>
      </c>
      <c r="K4">
        <v>59</v>
      </c>
      <c r="L4" s="6" t="s">
        <v>234</v>
      </c>
      <c r="M4">
        <v>20</v>
      </c>
      <c r="N4" s="6" t="s">
        <v>183</v>
      </c>
      <c r="O4">
        <v>70805</v>
      </c>
      <c r="P4" s="10" t="s">
        <v>235</v>
      </c>
      <c r="Q4" s="6" t="s">
        <v>236</v>
      </c>
    </row>
  </sheetData>
  <sheetProtection/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5.28125" style="0" customWidth="1"/>
    <col min="4" max="4" width="16.28125" style="0" customWidth="1"/>
    <col min="5" max="5" width="22.57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6.4218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237</v>
      </c>
      <c r="C4" s="11" t="s">
        <v>238</v>
      </c>
      <c r="D4" t="s">
        <v>72</v>
      </c>
      <c r="E4" s="6" t="s">
        <v>230</v>
      </c>
      <c r="F4" s="6" t="s">
        <v>231</v>
      </c>
      <c r="G4" s="6" t="s">
        <v>231</v>
      </c>
      <c r="H4" t="s">
        <v>97</v>
      </c>
      <c r="I4" s="6" t="s">
        <v>232</v>
      </c>
      <c r="K4" s="6" t="s">
        <v>239</v>
      </c>
      <c r="M4" s="6" t="s">
        <v>234</v>
      </c>
      <c r="O4" s="6" t="s">
        <v>183</v>
      </c>
      <c r="P4">
        <v>70805</v>
      </c>
    </row>
    <row r="5" spans="1:16" ht="12.75">
      <c r="A5">
        <v>2</v>
      </c>
      <c r="B5" s="6" t="s">
        <v>240</v>
      </c>
      <c r="C5" s="11" t="s">
        <v>241</v>
      </c>
      <c r="D5" t="s">
        <v>72</v>
      </c>
      <c r="E5" s="6" t="s">
        <v>230</v>
      </c>
      <c r="F5" s="6" t="s">
        <v>231</v>
      </c>
      <c r="G5" s="6" t="s">
        <v>231</v>
      </c>
      <c r="H5" t="s">
        <v>97</v>
      </c>
      <c r="I5" s="6" t="s">
        <v>232</v>
      </c>
      <c r="K5" s="6" t="s">
        <v>239</v>
      </c>
      <c r="M5" s="6" t="s">
        <v>234</v>
      </c>
      <c r="O5" s="6" t="s">
        <v>183</v>
      </c>
      <c r="P5">
        <v>70805</v>
      </c>
    </row>
    <row r="6" spans="1:16" ht="12.75">
      <c r="A6">
        <v>3</v>
      </c>
      <c r="B6" s="6" t="s">
        <v>242</v>
      </c>
      <c r="C6" s="11" t="s">
        <v>243</v>
      </c>
      <c r="D6" t="s">
        <v>72</v>
      </c>
      <c r="E6" s="6" t="s">
        <v>230</v>
      </c>
      <c r="F6" s="6" t="s">
        <v>231</v>
      </c>
      <c r="G6" s="6" t="s">
        <v>231</v>
      </c>
      <c r="H6" t="s">
        <v>97</v>
      </c>
      <c r="I6" s="6" t="s">
        <v>232</v>
      </c>
      <c r="K6" s="6" t="s">
        <v>239</v>
      </c>
      <c r="M6" s="6" t="s">
        <v>234</v>
      </c>
      <c r="O6" s="6" t="s">
        <v>183</v>
      </c>
      <c r="P6">
        <v>70805</v>
      </c>
    </row>
  </sheetData>
  <sheetProtection/>
  <dataValidations count="99"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D4:D6">
      <formula1>hidden_Tabla_2262881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H4:H6">
      <formula1>hidden_Tabla_2262882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  <dataValidation type="list" allowBlank="1" showInputMessage="1" showErrorMessage="1" sqref="O4:O6">
      <formula1>hidden_Tabla_2262883</formula1>
    </dataValidation>
  </dataValidations>
  <hyperlinks>
    <hyperlink ref="C4" r:id="rId1" display="ea0v16@hotmail.com"/>
    <hyperlink ref="C5" r:id="rId2" display="etoledo@unsis.edu.mx"/>
    <hyperlink ref="C6" r:id="rId3" display="monmartinez@unsis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2017-04-06T20:31:01Z</dcterms:created>
  <dcterms:modified xsi:type="dcterms:W3CDTF">2017-04-28T02:02:01Z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