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er trimestre DAI\VERSION DEFINITIVA\"/>
    </mc:Choice>
  </mc:AlternateContent>
  <bookViews>
    <workbookView xWindow="0" yWindow="0" windowWidth="19200" windowHeight="7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</workbook>
</file>

<file path=xl/calcChain.xml><?xml version="1.0" encoding="utf-8"?>
<calcChain xmlns="http://schemas.openxmlformats.org/spreadsheetml/2006/main">
  <c r="Y11" i="1" l="1"/>
  <c r="Y9" i="1" l="1"/>
</calcChain>
</file>

<file path=xl/sharedStrings.xml><?xml version="1.0" encoding="utf-8"?>
<sst xmlns="http://schemas.openxmlformats.org/spreadsheetml/2006/main" count="136" uniqueCount="104">
  <si>
    <t>46395</t>
  </si>
  <si>
    <t>TÍTULO</t>
  </si>
  <si>
    <t>NOMBRE CORTO</t>
  </si>
  <si>
    <t>DESCRIPCIÓN</t>
  </si>
  <si>
    <t>Resultados de auditorías realizadas</t>
  </si>
  <si>
    <t>LGTA70FXXIV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</si>
  <si>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</si>
  <si>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</si>
  <si>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</si>
  <si>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</si>
  <si>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</si>
  <si>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</si>
  <si>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</si>
  <si>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</si>
  <si>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</si>
  <si>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</si>
  <si>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</si>
  <si>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</si>
  <si>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</si>
  <si>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</si>
  <si>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</si>
  <si>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</si>
  <si>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</si>
  <si>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</si>
  <si>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</si>
  <si>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</si>
  <si>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</si>
  <si>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</si>
  <si>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</si>
  <si>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</si>
  <si>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</si>
  <si>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</si>
  <si>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</si>
  <si>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</si>
  <si>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</si>
  <si>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</si>
  <si>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</si>
  <si>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</si>
  <si>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</si>
  <si>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</si>
  <si>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</si>
  <si>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</si>
  <si>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</si>
  <si>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</si>
  <si>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</si>
  <si>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</si>
  <si>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</si>
  <si>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</si>
  <si>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</si>
  <si>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</si>
  <si>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</si>
  <si>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</si>
  <si>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</si>
  <si>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</si>
  <si>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</si>
  <si>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</si>
  <si>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</si>
  <si>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</si>
  <si>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</si>
  <si>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</si>
  <si>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</si>
  <si>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</si>
  <si>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</si>
  <si>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</si>
  <si>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</si>
  <si>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</si>
  <si>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</si>
  <si>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</si>
  <si>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</si>
  <si>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</si>
  <si>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</si>
  <si>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</si>
  <si>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</si>
  <si>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</si>
  <si>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</si>
  <si>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</si>
  <si>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</si>
  <si>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</si>
  <si>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Segundo semestre</t>
  </si>
  <si>
    <t>Administrativa</t>
  </si>
  <si>
    <t>001/2018</t>
  </si>
  <si>
    <t>Departamento de Auditoría interna</t>
  </si>
  <si>
    <t>Que haya una adecuada correspondencia de la información entre el Acta de sesión del Comité de Adquisiciones, Arrendamientos y Servicios (CAAS), con la de su (s) correspondiente (s) cuadros (s) comparativo (s) y a su vez con las cotizaciones enviadas por los proveedores; Que los importes asentados en número y letra sean los correctos; Que se cuiden aspectos de una formalidad adecuada en las cotizaciones enviadas por los proveedores; que no falten firmas por parte de los integrantes del CAAS; Que en caso de no ganar la propuesta económica mas baja esté debidamente justificada y fundamentada; entre otros.</t>
  </si>
  <si>
    <t>Artículo 22 de la Ley de Adquisiciones, Arrendamientos y Servicios del Sector Público; Artículo 22 del Reglamento e la citada Ley; y los Artículos 5, 6 y demás relativos del Reglamento del Comité de Adquisiciones, Arrendamiento y Servicios de la Universidad de la Sierra Sur.</t>
  </si>
  <si>
    <t>Departamento de Recursos Materiales</t>
  </si>
  <si>
    <t>Darle seguimiento a la solventación correspondiente</t>
  </si>
  <si>
    <t>L.S.C. Ruth Lucía Reyes López , Jefa del Departamento de Recursos Materiales</t>
  </si>
  <si>
    <t>04a</t>
  </si>
  <si>
    <t>UNSIS/DAI/04a/2018</t>
  </si>
  <si>
    <t>UNSIS/DAI/07/2018</t>
  </si>
  <si>
    <t>002/2018</t>
  </si>
  <si>
    <t>05a</t>
  </si>
  <si>
    <t>UNSIS/DAI/05a/2018</t>
  </si>
  <si>
    <t>Que estén elaboradas todas las conciliaciones bancarias por el período revisado con todo el soporte documental correspondiente, así como que estén con nombre y firma de quién elaboró y de quién revisó; Que no hubiere cheques en tránsito con antigüedad mayor a 1 mes sin cobrarse; y por último verificar que exista una adecuada correspondencia de los saldos de las cuentas de bancos, entre los reportes financieros siguientes: Estados Financieros, Balanza de Comprobación mensual, auxiliares contables y los estados de cuenta emitidos por las instituciones bancarias correspondientes.</t>
  </si>
  <si>
    <t>Departamento de Recursos Financieros</t>
  </si>
  <si>
    <t>Artículo 22,24,26,31 y 65  del Reglamento de la Ley Estatal de Presupuesto y responsabilidad Hacendaria; Normas de Información Financiera A-4 Carácterísticas cualitativas de los Estados Financieros.</t>
  </si>
  <si>
    <t>UNSIS/DAI/08/2018</t>
  </si>
  <si>
    <t>L.C.E. Rosario Hernández López , Jefa del Departamento de Recursos Financieros</t>
  </si>
  <si>
    <t>Departamento de Auditoría Interna</t>
  </si>
  <si>
    <t>http://www.unsis.edu.mx/transparencia/Articulo_70/Fraccion_XXIV/2018/1erTrimestre/LGTA70FXXIV_AI/Fracci%C3%B3n_XXIV_AI_A1.pdf</t>
  </si>
  <si>
    <t>http://www.unsis.edu.mx/transparencia/Articulo_70/Fraccion_XXIV/2018/1erTrimestre/LGTA70FXXIV_AI/Fracci%C3%B3n_XXIV_AI_B1.pdf</t>
  </si>
  <si>
    <t>http://www.unsis.edu.mx/transparencia/Articulo_70/Fraccion_XXIV/2018/1erTrimestre/LGTA70FXXIV_AI/Fracci%C3%B3n_XXIV_AI_A2.pdf</t>
  </si>
  <si>
    <t>http://www.unsis.edu.mx/transparencia/Articulo_70/Fraccion_XXIV/2018/1erTrimestre/LGTA70FXXIV_AI/Fracci%C3%B3n_XXIV_AI_B2.pdf</t>
  </si>
  <si>
    <t>http://www.unsis.edu.mx/transparencia/Articulo_70/Fraccion_XXIV/2018/1erTrimestre/LGTA70FXXIV_AI/Fracci%C3%B3n_XXIV_AI_A3.pdf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</si>
</sst>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sis.edu.mx/transparencia/Articulo_70/Fraccion_XXIV/2018/1erTrimestre/LGTA70FXXIV_AI/Fracci%C3%B3n_XXIV_AI_A3.pdf" TargetMode="External"/><Relationship Id="rId3" Type="http://schemas.openxmlformats.org/officeDocument/2006/relationships/hyperlink" Target="http://www.unsis.edu.mx/transparencia/Articulo_70/Fraccion_XXIV/2018/1erTrimestre/LGTA70FXXIV_AI/Fracci%C3%B3n_XXIV_AI_A2.pdf" TargetMode="External"/><Relationship Id="rId7" Type="http://schemas.openxmlformats.org/officeDocument/2006/relationships/hyperlink" Target="http://www.unsis.edu.mx/transparencia/Articulo_70/Fraccion_XXIV/2018/1erTrimestre/LGTA70FXXIV_AI/Fracci%C3%B3n_XXIV_AI_A3.pdf" TargetMode="External"/><Relationship Id="rId2" Type="http://schemas.openxmlformats.org/officeDocument/2006/relationships/hyperlink" Target="http://www.unsis.edu.mx/transparencia/Articulo_70/Fraccion_XXIV/2018/1erTrimestre/LGTA70FXXIV_AI/Fracci%C3%B3n_XXIV_AI_B1.pdf" TargetMode="External"/><Relationship Id="rId1" Type="http://schemas.openxmlformats.org/officeDocument/2006/relationships/hyperlink" Target="http://www.unsis.edu.mx/transparencia/Articulo_70/Fraccion_XXIV/2018/1erTrimestre/LGTA70FXXIV_AI/Fracci%C3%B3n_XXIV_AI_A1.pdf" TargetMode="External"/><Relationship Id="rId6" Type="http://schemas.openxmlformats.org/officeDocument/2006/relationships/hyperlink" Target="http://www.unsis.edu.mx/transparencia/Articulo_70/Fraccion_XXIV/2018/1erTrimestre/LGTA70FXXIV_AI/Fracci%C3%B3n_XXIV_AI_B2.pdf" TargetMode="External"/><Relationship Id="rId5" Type="http://schemas.openxmlformats.org/officeDocument/2006/relationships/hyperlink" Target="http://www.unsis.edu.mx/transparencia/Articulo_70/Fraccion_XXIV/2018/1erTrimestre/LGTA70FXXIV_AI/Fracci%C3%B3n_XXIV_AI_A2.pdf" TargetMode="External"/><Relationship Id="rId4" Type="http://schemas.openxmlformats.org/officeDocument/2006/relationships/hyperlink" Target="http://www.unsis.edu.mx/transparencia/Articulo_70/Fraccion_XXIV/2018/1erTrimestre/LGTA70FXXIV_AI/Fracci%C3%B3n_XXIV_AI_B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Y2" zoomScale="130" zoomScaleNormal="130" workbookViewId="0">
      <selection activeCell="Z11" sqref="Z11"/>
    </sheetView>
  </sheetViews>
  <sheetFormatPr baseColWidth="10" defaultColWidth="8.7109375" defaultRowHeight="15" x14ac:dyDescent="0.25"/>
  <cols>
    <col min="1" max="1" width="8.42578125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9" spans="1:30" x14ac:dyDescent="0.25">
      <c r="A9">
        <v>2018</v>
      </c>
      <c r="B9" s="2">
        <v>43101</v>
      </c>
      <c r="C9" s="2">
        <v>43190</v>
      </c>
      <c r="D9">
        <v>2017</v>
      </c>
      <c r="E9" t="s">
        <v>78</v>
      </c>
      <c r="F9" t="s">
        <v>76</v>
      </c>
      <c r="G9" t="s">
        <v>79</v>
      </c>
      <c r="H9" t="s">
        <v>80</v>
      </c>
      <c r="I9" t="s">
        <v>81</v>
      </c>
      <c r="J9" s="5" t="s">
        <v>87</v>
      </c>
      <c r="K9" t="s">
        <v>88</v>
      </c>
      <c r="M9" t="s">
        <v>82</v>
      </c>
      <c r="N9" t="s">
        <v>84</v>
      </c>
      <c r="O9" t="s">
        <v>83</v>
      </c>
      <c r="P9" t="s">
        <v>89</v>
      </c>
      <c r="Q9" s="7" t="s">
        <v>99</v>
      </c>
      <c r="R9">
        <v>13</v>
      </c>
      <c r="S9" s="7" t="s">
        <v>101</v>
      </c>
      <c r="T9" s="7" t="s">
        <v>101</v>
      </c>
      <c r="U9" s="3" t="s">
        <v>85</v>
      </c>
      <c r="V9" s="3" t="s">
        <v>86</v>
      </c>
      <c r="W9">
        <v>13</v>
      </c>
      <c r="Y9">
        <f>+R9-W9</f>
        <v>0</v>
      </c>
      <c r="Z9" s="7" t="s">
        <v>103</v>
      </c>
      <c r="AA9" t="s">
        <v>98</v>
      </c>
      <c r="AB9" s="2">
        <v>43213</v>
      </c>
      <c r="AC9" s="2">
        <v>43213</v>
      </c>
    </row>
    <row r="11" spans="1:30" x14ac:dyDescent="0.25">
      <c r="A11" s="4">
        <v>2018</v>
      </c>
      <c r="B11" s="2">
        <v>43101</v>
      </c>
      <c r="C11" s="2">
        <v>43190</v>
      </c>
      <c r="D11" s="4">
        <v>2017</v>
      </c>
      <c r="E11" s="4" t="s">
        <v>78</v>
      </c>
      <c r="F11" t="s">
        <v>76</v>
      </c>
      <c r="G11" s="4" t="s">
        <v>79</v>
      </c>
      <c r="H11" s="4" t="s">
        <v>90</v>
      </c>
      <c r="I11" s="4" t="s">
        <v>81</v>
      </c>
      <c r="J11" s="6" t="s">
        <v>91</v>
      </c>
      <c r="K11" s="4" t="s">
        <v>92</v>
      </c>
      <c r="M11" t="s">
        <v>93</v>
      </c>
      <c r="N11" s="4" t="s">
        <v>94</v>
      </c>
      <c r="O11" s="4" t="s">
        <v>95</v>
      </c>
      <c r="P11" s="4" t="s">
        <v>96</v>
      </c>
      <c r="Q11" s="7" t="s">
        <v>100</v>
      </c>
      <c r="R11">
        <v>3</v>
      </c>
      <c r="S11" s="7" t="s">
        <v>102</v>
      </c>
      <c r="T11" s="7" t="s">
        <v>102</v>
      </c>
      <c r="U11" s="3" t="s">
        <v>85</v>
      </c>
      <c r="V11" s="3" t="s">
        <v>97</v>
      </c>
      <c r="W11">
        <v>3</v>
      </c>
      <c r="Y11" s="4">
        <f>+R11-W11</f>
        <v>0</v>
      </c>
      <c r="Z11" s="7" t="s">
        <v>103</v>
      </c>
      <c r="AA11" s="4" t="s">
        <v>98</v>
      </c>
      <c r="AB11" s="2">
        <v>43213</v>
      </c>
      <c r="AC11" s="2">
        <v>43213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9" r:id="rId1"/>
    <hyperlink ref="Q11" r:id="rId2"/>
    <hyperlink ref="S9" r:id="rId3"/>
    <hyperlink ref="S11" r:id="rId4"/>
    <hyperlink ref="T9" r:id="rId5"/>
    <hyperlink ref="T11" r:id="rId6"/>
    <hyperlink ref="Z11" r:id="rId7"/>
    <hyperlink ref="Z9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2018-02-24T00:33:01Z</dcterms:created>
  <dcterms:modified xsi:type="dcterms:W3CDTF">2018-04-26T22:54:10Z</dcterms:modified>
</cp:coreProperties>
</file>